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52" windowHeight="11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<sst xmlns="http://schemas.openxmlformats.org/spreadsheetml/2006/main" count="60" uniqueCount="48">
  <si>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2022郑州工商学院及兰考校区暑期维修改造项目技术方案招标附件</t>
  </si>
  <si>
    <t>投标人的方案清单，请务必含有以下信息：“校区、项目序号、项目名称”，且不要改动。</t>
  </si>
  <si>
    <t>招标需求说明</t>
  </si>
  <si>
    <t>校区</t>
  </si>
  <si>
    <t>序号</t>
  </si>
  <si>
    <t>项目名称</t>
  </si>
  <si>
    <t>区域范围</t>
  </si>
  <si>
    <t>类型
（1维修、2提升、3功能改变）</t>
  </si>
  <si>
    <t>改造原因
（1.现状简述 2.改造原因 3.改造目标）</t>
  </si>
  <si>
    <t>数量（约）</t>
  </si>
  <si>
    <t>内容工艺流程总体要求</t>
  </si>
  <si>
    <t>实施时间</t>
  </si>
  <si>
    <t>郑州校区</t>
  </si>
  <si>
    <t>体育馆室内球场周围消音板更换</t>
  </si>
  <si>
    <t>体育馆室内球场周围消音板</t>
  </si>
  <si>
    <t>1.体育馆内场地周围消音板有破损。
2.提升教学环境，规范运动场地。
3.将内场二楼护栏以下消音板进行更换。</t>
  </si>
  <si>
    <t>470㎡</t>
  </si>
  <si>
    <t>1.拆除损坏的消音板。
2.安装新的消音板。</t>
  </si>
  <si>
    <t>2022暑假</t>
  </si>
  <si>
    <t>郑州工商学院综合楼三区301报告厅吊顶墙面维修</t>
  </si>
  <si>
    <t>综合楼三区301一间报告厅</t>
  </si>
  <si>
    <t>1.吊顶因漏水有损坏，墙皮发霉。
2.提升形象，改善会场环境。
3.吊顶修补，吊顶和墙体刷白。</t>
  </si>
  <si>
    <t>360㎡</t>
  </si>
  <si>
    <t>1.修复损坏的吊顶和墙面。
2.将现有的灯光升级，窗帘更换。</t>
  </si>
  <si>
    <t>艺术楼北墙渗水及漏水损坏的墙面翻新</t>
  </si>
  <si>
    <t>艺术楼北墙及室内受损的墙面</t>
  </si>
  <si>
    <t>1.艺术楼北墙1-6层墙面渗水，导致墙面受损。
2.北墙渗水导致教室内进水影响使用。
3.修复北墙渗水问题，将所有损坏的墙面翻新。</t>
  </si>
  <si>
    <t>1970㎡</t>
  </si>
  <si>
    <t>1.处理艺术楼北墙1-6层的渗水问题。
2.修复因渗水损坏的墙面。</t>
  </si>
  <si>
    <t>图书馆一楼翻新（宇华讲堂除外）</t>
  </si>
  <si>
    <t>1.现有灯光太暗，吊顶裂缝塌陷，墙面脏污。
2.灯光影响学生读数学习，吊顶及墙面受损影响美观。
3.灯光升级，墙面吊顶修复。</t>
  </si>
  <si>
    <t>1楼</t>
  </si>
  <si>
    <t>1.修复损坏的吊顶和墙面。
2.将现有的灯光升级。</t>
  </si>
  <si>
    <t>三号教学楼117舞蹈房地板损坏维修</t>
  </si>
  <si>
    <t>三号教学楼117舞蹈房</t>
  </si>
  <si>
    <t>1.现有地板北侧因窗户漏水，室内地板已出现开裂脱落。
2.提升教学区形象，改善教学环境。
3.处理窗户漏水后维修破损的舞蹈房地板。</t>
  </si>
  <si>
    <t>100㎡</t>
  </si>
  <si>
    <t>1.处理窗户漏水。
2.拆除旧地板。
3.安装新地板。</t>
  </si>
  <si>
    <t>学生公寓1-5层防水维修</t>
  </si>
  <si>
    <t>1-12号公寓（注意：不含1、2、6号公寓）的1-5层漏水</t>
  </si>
  <si>
    <t>1.学生公寓1-5层部分房间屋顶渗水。
2.渗水房间影响居住，学生意见大，需安排维修。
3.全部拆除地板，重新做防水。</t>
  </si>
  <si>
    <t>84间</t>
  </si>
  <si>
    <t>1.拆除对应房间的卫生间地板，蹲便。
2.重新做防水，安装新的便池等。
3.清理垃圾，打扫卫生。</t>
  </si>
  <si>
    <t>西院道路铺装沥青路面，更换荷兰砖路边石</t>
  </si>
  <si>
    <t>西院所有路面、路边石、荷兰砖</t>
  </si>
  <si>
    <t>1.西校区水泥道路遍布裂缝，路边石破损，荷兰砖粉化破旧鼓起。
2.改善校园环境，提升校园品质。
3.西校区所有道路处理下沉，水泥路面铺装沥青路面，路边石更换，荷兰砖更换，固定式垃圾桶全部换新。</t>
  </si>
  <si>
    <t>荷兰砖8796㎡；路边石8040m；道路28265㎡；井421个；青石材砖550㎡，固定式垃圾桶100个。</t>
  </si>
  <si>
    <t>1. 西校区所有水泥路铺装沥青路面，大门口与市政沥青路面接壤。铺装沥青路面之前处理旧路裂缝沉降，铺装后道路坡度适当，中间高两边低，排水舒畅，新道路不得积水。 严重下沉处重新破掉重新夯实、灰土、20公分C25混凝土。
2. 所有路面铺设7公分沥青，粗沥青4公分，细沥青3公分。
3. 所有井盖升高并全部换为加厚铸铁井盖，井盖带防坠网，井盖承重能力不低于30吨，井盖标识按实际功能区分（雨、污、阀、电）。
4. 更换为花岗岩路边石。
5. 道路标线，安装交通指示牌，安装新固定式垃圾桶。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</si>
</sst>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Microsoft YaHei"/>
      <family val="2"/>
    </font>
    <font>
      <b/>
      <sz val="10"/>
      <name val="Microsoft YaHei"/>
      <family val="2"/>
    </font>
    <font>
      <b/>
      <sz val="11"/>
      <name val="Microsoft YaHei"/>
      <family val="2"/>
    </font>
    <font>
      <sz val="10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57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85" zoomScaleNormal="85" zoomScaleSheetLayoutView="100" workbookViewId="0" topLeftCell="A1">
      <selection activeCell="F4" sqref="F4"/>
    </sheetView>
  </sheetViews>
  <sheetFormatPr defaultColWidth="9.00390625" defaultRowHeight="14.25"/>
  <cols>
    <col min="1" max="1" width="7.375" style="3" customWidth="1"/>
    <col min="2" max="2" width="5.625" style="3" customWidth="1"/>
    <col min="3" max="3" width="37.50390625" style="3" customWidth="1"/>
    <col min="4" max="4" width="25.125" style="3" customWidth="1"/>
    <col min="5" max="5" width="13.875" style="3" customWidth="1"/>
    <col min="6" max="6" width="39.50390625" style="3" customWidth="1"/>
    <col min="7" max="7" width="18.00390625" style="3" customWidth="1"/>
    <col min="8" max="8" width="40.00390625" style="3" customWidth="1"/>
    <col min="9" max="9" width="8.00390625" style="3" customWidth="1"/>
    <col min="10" max="16384" width="9.00390625" style="3" customWidth="1"/>
  </cols>
  <sheetData>
    <row r="1" spans="1:9" s="1" customFormat="1" ht="22.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7" customHeight="1">
      <c r="A2" s="5" t="s">
        <v>1</v>
      </c>
      <c r="B2" s="5"/>
      <c r="C2" s="5"/>
      <c r="D2" s="5" t="s">
        <v>2</v>
      </c>
      <c r="E2" s="5"/>
      <c r="F2" s="5"/>
      <c r="G2" s="5"/>
      <c r="H2" s="5"/>
      <c r="I2" s="5"/>
    </row>
    <row r="3" spans="1:9" s="2" customFormat="1" ht="47.25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</row>
    <row r="4" spans="1:9" s="1" customFormat="1" ht="41.25">
      <c r="A4" s="7" t="s">
        <v>12</v>
      </c>
      <c r="B4" s="7">
        <v>1</v>
      </c>
      <c r="C4" s="7" t="s">
        <v>13</v>
      </c>
      <c r="D4" s="7" t="s">
        <v>14</v>
      </c>
      <c r="E4" s="7">
        <v>2</v>
      </c>
      <c r="F4" s="8" t="s">
        <v>15</v>
      </c>
      <c r="G4" s="8" t="s">
        <v>16</v>
      </c>
      <c r="H4" s="8" t="s">
        <v>17</v>
      </c>
      <c r="I4" s="9" t="s">
        <v>18</v>
      </c>
    </row>
    <row r="5" spans="1:9" s="1" customFormat="1" ht="41.25">
      <c r="A5" s="7" t="s">
        <v>12</v>
      </c>
      <c r="B5" s="7">
        <v>2</v>
      </c>
      <c r="C5" s="7" t="s">
        <v>19</v>
      </c>
      <c r="D5" s="7" t="s">
        <v>20</v>
      </c>
      <c r="E5" s="7">
        <v>1</v>
      </c>
      <c r="F5" s="8" t="s">
        <v>21</v>
      </c>
      <c r="G5" s="8" t="s">
        <v>22</v>
      </c>
      <c r="H5" s="8" t="s">
        <v>23</v>
      </c>
      <c r="I5" s="9" t="s">
        <v>18</v>
      </c>
    </row>
    <row r="6" spans="1:9" s="1" customFormat="1" ht="41.25">
      <c r="A6" s="7" t="s">
        <v>12</v>
      </c>
      <c r="B6" s="7">
        <v>3</v>
      </c>
      <c r="C6" s="7" t="s">
        <v>24</v>
      </c>
      <c r="D6" s="7" t="s">
        <v>25</v>
      </c>
      <c r="E6" s="7">
        <v>1</v>
      </c>
      <c r="F6" s="8" t="s">
        <v>26</v>
      </c>
      <c r="G6" s="8" t="s">
        <v>27</v>
      </c>
      <c r="H6" s="8" t="s">
        <v>28</v>
      </c>
      <c r="I6" s="9" t="s">
        <v>18</v>
      </c>
    </row>
    <row r="7" spans="1:9" s="1" customFormat="1" ht="55.5">
      <c r="A7" s="7" t="s">
        <v>12</v>
      </c>
      <c r="B7" s="7">
        <v>4</v>
      </c>
      <c r="C7" s="7" t="s">
        <v>29</v>
      </c>
      <c r="D7" s="7"/>
      <c r="E7" s="7">
        <v>2</v>
      </c>
      <c r="F7" s="8" t="s">
        <v>30</v>
      </c>
      <c r="G7" s="8" t="s">
        <v>31</v>
      </c>
      <c r="H7" s="8" t="s">
        <v>32</v>
      </c>
      <c r="I7" s="9" t="s">
        <v>18</v>
      </c>
    </row>
    <row r="8" spans="1:9" s="1" customFormat="1" ht="55.5">
      <c r="A8" s="7" t="s">
        <v>12</v>
      </c>
      <c r="B8" s="7">
        <v>5</v>
      </c>
      <c r="C8" s="7" t="s">
        <v>33</v>
      </c>
      <c r="D8" s="7" t="s">
        <v>34</v>
      </c>
      <c r="E8" s="7">
        <v>2</v>
      </c>
      <c r="F8" s="8" t="s">
        <v>35</v>
      </c>
      <c r="G8" s="8" t="s">
        <v>36</v>
      </c>
      <c r="H8" s="8" t="s">
        <v>37</v>
      </c>
      <c r="I8" s="9" t="s">
        <v>18</v>
      </c>
    </row>
    <row r="9" spans="1:9" s="1" customFormat="1" ht="41.25">
      <c r="A9" s="7" t="s">
        <v>12</v>
      </c>
      <c r="B9" s="7">
        <v>6</v>
      </c>
      <c r="C9" s="7" t="s">
        <v>38</v>
      </c>
      <c r="D9" s="7" t="s">
        <v>39</v>
      </c>
      <c r="E9" s="7">
        <v>1</v>
      </c>
      <c r="F9" s="8" t="s">
        <v>40</v>
      </c>
      <c r="G9" s="8" t="s">
        <v>41</v>
      </c>
      <c r="H9" s="8" t="s">
        <v>42</v>
      </c>
      <c r="I9" s="9" t="s">
        <v>18</v>
      </c>
    </row>
    <row r="10" spans="1:9" s="1" customFormat="1" ht="180">
      <c r="A10" s="7" t="s">
        <v>12</v>
      </c>
      <c r="B10" s="7">
        <v>7</v>
      </c>
      <c r="C10" s="7" t="s">
        <v>43</v>
      </c>
      <c r="D10" s="7" t="s">
        <v>44</v>
      </c>
      <c r="E10" s="7">
        <v>2</v>
      </c>
      <c r="F10" s="8" t="s">
        <v>45</v>
      </c>
      <c r="G10" s="8" t="s">
        <v>46</v>
      </c>
      <c r="H10" s="8" t="s">
        <v>47</v>
      </c>
      <c r="I10" s="9" t="s">
        <v>18</v>
      </c>
    </row>
  </sheetData>
  <sheetProtection/>
  <mergeCells count="3">
    <mergeCell ref="A1:I1"/>
    <mergeCell ref="A2:C2"/>
    <mergeCell ref="D2:I2"/>
  </mergeCells>
  <dataValidations count="2">
    <dataValidation allowBlank="1" showInputMessage="1" showErrorMessage="1" sqref="E3"/>
    <dataValidation type="list" allowBlank="1" showInputMessage="1" showErrorMessage="1" sqref="E4 E5 E6 E7 E8 E9 E10">
      <formula1>"1,2,3"</formula1>
    </dataValidation>
  </dataValidations>
  <printOptions/>
  <pageMargins left="0.75" right="0.75" top="1" bottom="1" header="0.5118055555555555" footer="0.5118055555555555"/>
  <pageSetup fitToHeight="1" fitToWidth="1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2016-12-02T08:54:00Z</dcterms:created>
  <dcterms:modified xsi:type="dcterms:W3CDTF">2024-01-17T23:24:42Z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6FE8BC8A49BA465A989F3F21EC455E8A_13</vt:lpwstr>
  </property>
</Properties>
</file>